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J509" s="1"/>
  <c r="I475"/>
  <c r="I509" s="1"/>
  <c r="H475"/>
  <c r="H509" s="1"/>
  <c r="G475"/>
  <c r="G509" s="1"/>
  <c r="F475"/>
  <c r="F509" s="1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 s="1"/>
  <c r="I433"/>
  <c r="I467" s="1"/>
  <c r="H433"/>
  <c r="H467" s="1"/>
  <c r="G433"/>
  <c r="G467" s="1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J425" s="1"/>
  <c r="I391"/>
  <c r="I425" s="1"/>
  <c r="H391"/>
  <c r="H425" s="1"/>
  <c r="G391"/>
  <c r="G425" s="1"/>
  <c r="F391"/>
  <c r="F425" s="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J383" s="1"/>
  <c r="I349"/>
  <c r="I383" s="1"/>
  <c r="H349"/>
  <c r="H383" s="1"/>
  <c r="G349"/>
  <c r="G383" s="1"/>
  <c r="F349"/>
  <c r="F383" s="1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J341" s="1"/>
  <c r="I307"/>
  <c r="I341" s="1"/>
  <c r="H307"/>
  <c r="H341" s="1"/>
  <c r="G307"/>
  <c r="G341" s="1"/>
  <c r="F307"/>
  <c r="F341" s="1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 s="1"/>
  <c r="I223"/>
  <c r="I257" s="1"/>
  <c r="H223"/>
  <c r="H257" s="1"/>
  <c r="G223"/>
  <c r="G257" s="1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J215" s="1"/>
  <c r="I181"/>
  <c r="I215" s="1"/>
  <c r="H181"/>
  <c r="H215" s="1"/>
  <c r="G181"/>
  <c r="G215" s="1"/>
  <c r="F181"/>
  <c r="F215" s="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J173" s="1"/>
  <c r="I139"/>
  <c r="I173" s="1"/>
  <c r="H139"/>
  <c r="H173" s="1"/>
  <c r="G139"/>
  <c r="G173" s="1"/>
  <c r="F139"/>
  <c r="F173" s="1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J131" s="1"/>
  <c r="I97"/>
  <c r="I131" s="1"/>
  <c r="H97"/>
  <c r="H131" s="1"/>
  <c r="G97"/>
  <c r="G131" s="1"/>
  <c r="F97"/>
  <c r="F131" s="1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J89" s="1"/>
  <c r="I55"/>
  <c r="I89" s="1"/>
  <c r="H55"/>
  <c r="H89" s="1"/>
  <c r="G55"/>
  <c r="G89" s="1"/>
  <c r="F55"/>
  <c r="F89" s="1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J47" s="1"/>
  <c r="I13"/>
  <c r="I47" s="1"/>
  <c r="H13"/>
  <c r="H47" s="1"/>
  <c r="H594" s="1"/>
  <c r="G13"/>
  <c r="G47" s="1"/>
  <c r="F13"/>
  <c r="F47" s="1"/>
  <c r="G594" l="1"/>
  <c r="F594"/>
  <c r="J594"/>
  <c r="I594"/>
  <c r="L326"/>
  <c r="L321"/>
  <c r="L452"/>
  <c r="L447"/>
  <c r="L185"/>
  <c r="L215"/>
  <c r="L593"/>
  <c r="L563"/>
  <c r="L363"/>
  <c r="L368"/>
  <c r="L131"/>
  <c r="L101"/>
  <c r="L214"/>
  <c r="L291"/>
  <c r="L242"/>
  <c r="L237"/>
  <c r="L207"/>
  <c r="L256"/>
  <c r="L509"/>
  <c r="L479"/>
  <c r="L375"/>
  <c r="L340"/>
  <c r="L69"/>
  <c r="L74"/>
  <c r="L39"/>
  <c r="L249"/>
  <c r="L165"/>
  <c r="L59"/>
  <c r="L89"/>
  <c r="L299"/>
  <c r="L269"/>
  <c r="L81"/>
  <c r="L543"/>
  <c r="L257"/>
  <c r="L227"/>
  <c r="L383"/>
  <c r="L353"/>
  <c r="L489"/>
  <c r="L494"/>
  <c r="L173"/>
  <c r="L143"/>
  <c r="L279"/>
  <c r="L284"/>
  <c r="L417"/>
  <c r="L311"/>
  <c r="L341"/>
  <c r="L32"/>
  <c r="L27"/>
  <c r="L531"/>
  <c r="L536"/>
  <c r="L578"/>
  <c r="L573"/>
  <c r="L521"/>
  <c r="L551"/>
  <c r="L425"/>
  <c r="L395"/>
  <c r="L424"/>
  <c r="L410"/>
  <c r="L405"/>
  <c r="L501"/>
  <c r="L466"/>
  <c r="L437"/>
  <c r="L467"/>
  <c r="L111"/>
  <c r="L116"/>
  <c r="L158"/>
  <c r="L153"/>
  <c r="L200"/>
  <c r="L195"/>
  <c r="L298"/>
  <c r="L172"/>
  <c r="L585"/>
  <c r="L130"/>
  <c r="L333"/>
  <c r="L592"/>
  <c r="L46"/>
  <c r="L123"/>
  <c r="L88"/>
  <c r="L508"/>
  <c r="L459"/>
  <c r="L17"/>
  <c r="L47"/>
  <c r="L594"/>
  <c r="L382"/>
  <c r="L550"/>
</calcChain>
</file>

<file path=xl/sharedStrings.xml><?xml version="1.0" encoding="utf-8"?>
<sst xmlns="http://schemas.openxmlformats.org/spreadsheetml/2006/main" count="514" uniqueCount="45">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</sst>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51" activePane="bottomRight" state="frozen"/>
      <selection pane="topRight"/>
      <selection pane="bottomLeft"/>
      <selection pane="bottomRight" activeCell="E6" sqref="E6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63"/>
      <c r="D1" s="64"/>
      <c r="E1" s="65"/>
      <c r="F1" s="3" t="s">
        <v>1</v>
      </c>
      <c r="G1" s="1" t="s">
        <v>2</v>
      </c>
      <c r="H1" s="58"/>
      <c r="I1" s="59"/>
      <c r="J1" s="59"/>
      <c r="K1" s="60"/>
    </row>
    <row r="2" spans="1:12" ht="18">
      <c r="A2" s="4" t="s">
        <v>3</v>
      </c>
      <c r="C2" s="1"/>
      <c r="G2" s="1" t="s">
        <v>4</v>
      </c>
      <c r="H2" s="58"/>
      <c r="I2" s="59"/>
      <c r="J2" s="59"/>
      <c r="K2" s="60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2023</v>
      </c>
      <c r="K3" s="2"/>
    </row>
    <row r="4" spans="1:12">
      <c r="C4" s="1"/>
      <c r="D4" s="5"/>
      <c r="H4" s="10" t="s">
        <v>8</v>
      </c>
      <c r="I4" s="10" t="s">
        <v>9</v>
      </c>
      <c r="J4" s="10" t="s">
        <v>10</v>
      </c>
    </row>
    <row r="5" spans="1:12" ht="33.7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>
      <c r="A6" s="15">
        <v>1</v>
      </c>
      <c r="B6" s="16">
        <v>1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21"/>
      <c r="L6" s="20"/>
    </row>
    <row r="7" spans="1:12" ht="1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5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0</v>
      </c>
    </row>
    <row r="14" spans="1:12" ht="1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5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5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5">
      <c r="A23" s="22"/>
      <c r="B23" s="23"/>
      <c r="C23" s="24"/>
      <c r="D23" s="29" t="s">
        <v>36</v>
      </c>
      <c r="E23" s="26"/>
      <c r="F23" s="27"/>
      <c r="G23" s="27"/>
      <c r="H23" s="27"/>
      <c r="I23" s="27"/>
      <c r="J23" s="27"/>
      <c r="K23" s="28"/>
      <c r="L23" s="27"/>
    </row>
    <row r="24" spans="1:12" ht="15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>
      <c r="A27" s="30"/>
      <c r="B27" s="31"/>
      <c r="C27" s="32"/>
      <c r="D27" s="33" t="s">
        <v>28</v>
      </c>
      <c r="E27" s="34"/>
      <c r="F27" s="35">
        <f>SUM(F18:F26)</f>
        <v>0</v>
      </c>
      <c r="G27" s="35">
        <f>SUM(G18:G26)</f>
        <v>0</v>
      </c>
      <c r="H27" s="35">
        <f>SUM(H18:H26)</f>
        <v>0</v>
      </c>
      <c r="I27" s="35">
        <f>SUM(I18:I26)</f>
        <v>0</v>
      </c>
      <c r="J27" s="35">
        <f>SUM(J18:J26)</f>
        <v>0</v>
      </c>
      <c r="K27" s="36"/>
      <c r="L27" s="35" t="e">
        <f ca="1">SUM(L24:L32)</f>
        <v>#VALUE!</v>
      </c>
    </row>
    <row r="28" spans="1:12" ht="1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#VALUE!</v>
      </c>
    </row>
    <row r="33" spans="1:12" ht="1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5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5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>
      <c r="A47" s="42">
        <f>A6</f>
        <v>1</v>
      </c>
      <c r="B47" s="43">
        <f>B6</f>
        <v>1</v>
      </c>
      <c r="C47" s="61" t="s">
        <v>43</v>
      </c>
      <c r="D47" s="62"/>
      <c r="E47" s="44"/>
      <c r="F47" s="45">
        <f>F13+F17+F27+F32+F39+F46</f>
        <v>0</v>
      </c>
      <c r="G47" s="45">
        <f>G13+G17+G27+G32+G39+G46</f>
        <v>0</v>
      </c>
      <c r="H47" s="45">
        <f>H13+H17+H27+H32+H39+H46</f>
        <v>0</v>
      </c>
      <c r="I47" s="45">
        <f>I13+I17+I27+I32+I39+I46</f>
        <v>0</v>
      </c>
      <c r="J47" s="45">
        <f>J13+J17+J27+J32+J39+J46</f>
        <v>0</v>
      </c>
      <c r="K47" s="46"/>
      <c r="L47" s="45" t="e">
        <f ca="1">L13+L17+L27+L32+L39+L46</f>
        <v>#VALUE!</v>
      </c>
    </row>
    <row r="48" spans="1:12" ht="15">
      <c r="A48" s="47">
        <v>1</v>
      </c>
      <c r="B48" s="23">
        <v>2</v>
      </c>
      <c r="C48" s="17" t="s">
        <v>23</v>
      </c>
      <c r="D48" s="18" t="s">
        <v>24</v>
      </c>
      <c r="E48" s="19"/>
      <c r="F48" s="20"/>
      <c r="G48" s="20"/>
      <c r="H48" s="20"/>
      <c r="I48" s="20"/>
      <c r="J48" s="20"/>
      <c r="K48" s="21"/>
      <c r="L48" s="20"/>
    </row>
    <row r="49" spans="1:12" ht="15">
      <c r="A49" s="47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>
      <c r="A50" s="47"/>
      <c r="B50" s="23"/>
      <c r="C50" s="24"/>
      <c r="D50" s="29" t="s">
        <v>25</v>
      </c>
      <c r="E50" s="26"/>
      <c r="F50" s="27"/>
      <c r="G50" s="27"/>
      <c r="H50" s="27"/>
      <c r="I50" s="27"/>
      <c r="J50" s="27"/>
      <c r="K50" s="28"/>
      <c r="L50" s="27"/>
    </row>
    <row r="51" spans="1:12" ht="15">
      <c r="A51" s="47"/>
      <c r="B51" s="23"/>
      <c r="C51" s="24"/>
      <c r="D51" s="29" t="s">
        <v>26</v>
      </c>
      <c r="E51" s="26"/>
      <c r="F51" s="27"/>
      <c r="G51" s="27"/>
      <c r="H51" s="27"/>
      <c r="I51" s="27"/>
      <c r="J51" s="27"/>
      <c r="K51" s="28"/>
      <c r="L51" s="27"/>
    </row>
    <row r="52" spans="1:12" ht="15">
      <c r="A52" s="47"/>
      <c r="B52" s="23"/>
      <c r="C52" s="24"/>
      <c r="D52" s="29" t="s">
        <v>27</v>
      </c>
      <c r="E52" s="26"/>
      <c r="F52" s="27"/>
      <c r="G52" s="27"/>
      <c r="H52" s="27"/>
      <c r="I52" s="27"/>
      <c r="J52" s="27"/>
      <c r="K52" s="28"/>
      <c r="L52" s="27"/>
    </row>
    <row r="53" spans="1:12" ht="15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>
      <c r="A55" s="48"/>
      <c r="B55" s="31"/>
      <c r="C55" s="32"/>
      <c r="D55" s="33" t="s">
        <v>28</v>
      </c>
      <c r="E55" s="34"/>
      <c r="F55" s="35">
        <f>SUM(F48:F54)</f>
        <v>0</v>
      </c>
      <c r="G55" s="35">
        <f>SUM(G48:G54)</f>
        <v>0</v>
      </c>
      <c r="H55" s="35">
        <f>SUM(H48:H54)</f>
        <v>0</v>
      </c>
      <c r="I55" s="35">
        <f>SUM(I48:I54)</f>
        <v>0</v>
      </c>
      <c r="J55" s="35">
        <f>SUM(J48:J54)</f>
        <v>0</v>
      </c>
      <c r="K55" s="36"/>
      <c r="L55" s="35">
        <f>SUM(L48:L54)</f>
        <v>0</v>
      </c>
    </row>
    <row r="56" spans="1:12" ht="1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/>
      <c r="F60" s="27"/>
      <c r="G60" s="27"/>
      <c r="H60" s="27"/>
      <c r="I60" s="27"/>
      <c r="J60" s="27"/>
      <c r="K60" s="28"/>
      <c r="L60" s="27"/>
    </row>
    <row r="61" spans="1:12" ht="15">
      <c r="A61" s="47"/>
      <c r="B61" s="23"/>
      <c r="C61" s="24"/>
      <c r="D61" s="29" t="s">
        <v>32</v>
      </c>
      <c r="E61" s="26"/>
      <c r="F61" s="27"/>
      <c r="G61" s="27"/>
      <c r="H61" s="27"/>
      <c r="I61" s="27"/>
      <c r="J61" s="27"/>
      <c r="K61" s="28"/>
      <c r="L61" s="27"/>
    </row>
    <row r="62" spans="1:12" ht="15">
      <c r="A62" s="47"/>
      <c r="B62" s="23"/>
      <c r="C62" s="24"/>
      <c r="D62" s="29" t="s">
        <v>33</v>
      </c>
      <c r="E62" s="26"/>
      <c r="F62" s="27"/>
      <c r="G62" s="27"/>
      <c r="H62" s="27"/>
      <c r="I62" s="27"/>
      <c r="J62" s="27"/>
      <c r="K62" s="28"/>
      <c r="L62" s="27"/>
    </row>
    <row r="63" spans="1:12" ht="15">
      <c r="A63" s="47"/>
      <c r="B63" s="23"/>
      <c r="C63" s="24"/>
      <c r="D63" s="29" t="s">
        <v>34</v>
      </c>
      <c r="E63" s="26"/>
      <c r="F63" s="27"/>
      <c r="G63" s="27"/>
      <c r="H63" s="27"/>
      <c r="I63" s="27"/>
      <c r="J63" s="27"/>
      <c r="K63" s="28"/>
      <c r="L63" s="27"/>
    </row>
    <row r="64" spans="1:12" ht="15">
      <c r="A64" s="47"/>
      <c r="B64" s="23"/>
      <c r="C64" s="24"/>
      <c r="D64" s="29" t="s">
        <v>35</v>
      </c>
      <c r="E64" s="26"/>
      <c r="F64" s="27"/>
      <c r="G64" s="27"/>
      <c r="H64" s="27"/>
      <c r="I64" s="27"/>
      <c r="J64" s="27"/>
      <c r="K64" s="28"/>
      <c r="L64" s="27"/>
    </row>
    <row r="65" spans="1:12" ht="15">
      <c r="A65" s="47"/>
      <c r="B65" s="23"/>
      <c r="C65" s="24"/>
      <c r="D65" s="29" t="s">
        <v>36</v>
      </c>
      <c r="E65" s="26"/>
      <c r="F65" s="27"/>
      <c r="G65" s="27"/>
      <c r="H65" s="27"/>
      <c r="I65" s="27"/>
      <c r="J65" s="27"/>
      <c r="K65" s="28"/>
      <c r="L65" s="27"/>
    </row>
    <row r="66" spans="1:12" ht="15">
      <c r="A66" s="47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ht="1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>
      <c r="A69" s="48"/>
      <c r="B69" s="31"/>
      <c r="C69" s="32"/>
      <c r="D69" s="33" t="s">
        <v>28</v>
      </c>
      <c r="E69" s="34"/>
      <c r="F69" s="35">
        <f>SUM(F60:F68)</f>
        <v>0</v>
      </c>
      <c r="G69" s="35">
        <f>SUM(G60:G68)</f>
        <v>0</v>
      </c>
      <c r="H69" s="35">
        <f>SUM(H60:H68)</f>
        <v>0</v>
      </c>
      <c r="I69" s="35">
        <f>SUM(I60:I68)</f>
        <v>0</v>
      </c>
      <c r="J69" s="35">
        <f>SUM(J60:J68)</f>
        <v>0</v>
      </c>
      <c r="K69" s="36"/>
      <c r="L69" s="35" t="e">
        <f ca="1">SUM(L66:L74)</f>
        <v>#VALUE!</v>
      </c>
    </row>
    <row r="70" spans="1:12" ht="1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5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#VALUE!</v>
      </c>
    </row>
    <row r="75" spans="1:12" ht="1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5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5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>
      <c r="A89" s="49">
        <f>A48</f>
        <v>1</v>
      </c>
      <c r="B89" s="49">
        <f>B48</f>
        <v>2</v>
      </c>
      <c r="C89" s="61" t="s">
        <v>43</v>
      </c>
      <c r="D89" s="62"/>
      <c r="E89" s="44"/>
      <c r="F89" s="45">
        <f>F55+F59+F69+F74+F81+F88</f>
        <v>0</v>
      </c>
      <c r="G89" s="45">
        <f>G55+G59+G69+G74+G81+G88</f>
        <v>0</v>
      </c>
      <c r="H89" s="45">
        <f>H55+H59+H69+H74+H81+H88</f>
        <v>0</v>
      </c>
      <c r="I89" s="45">
        <f>I55+I59+I69+I74+I81+I88</f>
        <v>0</v>
      </c>
      <c r="J89" s="45">
        <f>J55+J59+J69+J74+J81+J88</f>
        <v>0</v>
      </c>
      <c r="K89" s="46"/>
      <c r="L89" s="45" t="e">
        <f ca="1">L55+L59+L69+L74+L81+L88</f>
        <v>#VALUE!</v>
      </c>
    </row>
    <row r="90" spans="1:12" ht="15">
      <c r="A90" s="15">
        <v>1</v>
      </c>
      <c r="B90" s="16">
        <v>3</v>
      </c>
      <c r="C90" s="17" t="s">
        <v>23</v>
      </c>
      <c r="D90" s="18" t="s">
        <v>24</v>
      </c>
      <c r="E90" s="19"/>
      <c r="F90" s="20"/>
      <c r="G90" s="20"/>
      <c r="H90" s="20"/>
      <c r="I90" s="20"/>
      <c r="J90" s="20"/>
      <c r="K90" s="21"/>
      <c r="L90" s="20"/>
    </row>
    <row r="91" spans="1:12" ht="15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ht="15">
      <c r="A92" s="22"/>
      <c r="B92" s="23"/>
      <c r="C92" s="24"/>
      <c r="D92" s="29" t="s">
        <v>25</v>
      </c>
      <c r="E92" s="26"/>
      <c r="F92" s="27"/>
      <c r="G92" s="27"/>
      <c r="H92" s="27"/>
      <c r="I92" s="27"/>
      <c r="J92" s="27"/>
      <c r="K92" s="28"/>
      <c r="L92" s="27"/>
    </row>
    <row r="93" spans="1:12" ht="15">
      <c r="A93" s="22"/>
      <c r="B93" s="23"/>
      <c r="C93" s="24"/>
      <c r="D93" s="29" t="s">
        <v>26</v>
      </c>
      <c r="E93" s="26"/>
      <c r="F93" s="27"/>
      <c r="G93" s="27"/>
      <c r="H93" s="27"/>
      <c r="I93" s="27"/>
      <c r="J93" s="27"/>
      <c r="K93" s="28"/>
      <c r="L93" s="27"/>
    </row>
    <row r="94" spans="1:12" ht="15">
      <c r="A94" s="22"/>
      <c r="B94" s="23"/>
      <c r="C94" s="24"/>
      <c r="D94" s="29" t="s">
        <v>27</v>
      </c>
      <c r="E94" s="26"/>
      <c r="F94" s="27"/>
      <c r="G94" s="27"/>
      <c r="H94" s="27"/>
      <c r="I94" s="27"/>
      <c r="J94" s="27"/>
      <c r="K94" s="28"/>
      <c r="L94" s="27"/>
    </row>
    <row r="95" spans="1:12" ht="1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>
      <c r="A97" s="30"/>
      <c r="B97" s="31"/>
      <c r="C97" s="32"/>
      <c r="D97" s="33" t="s">
        <v>28</v>
      </c>
      <c r="E97" s="34"/>
      <c r="F97" s="35">
        <f>SUM(F90:F96)</f>
        <v>0</v>
      </c>
      <c r="G97" s="35">
        <f>SUM(G90:G96)</f>
        <v>0</v>
      </c>
      <c r="H97" s="35">
        <f>SUM(H90:H96)</f>
        <v>0</v>
      </c>
      <c r="I97" s="35">
        <f>SUM(I90:I96)</f>
        <v>0</v>
      </c>
      <c r="J97" s="35">
        <f>SUM(J90:J96)</f>
        <v>0</v>
      </c>
      <c r="K97" s="36"/>
      <c r="L97" s="35">
        <f>SUM(L90:L96)</f>
        <v>0</v>
      </c>
    </row>
    <row r="98" spans="1:12" ht="1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/>
      <c r="F102" s="27"/>
      <c r="G102" s="27"/>
      <c r="H102" s="27"/>
      <c r="I102" s="27"/>
      <c r="J102" s="27"/>
      <c r="K102" s="28"/>
      <c r="L102" s="27"/>
    </row>
    <row r="103" spans="1:12" ht="15">
      <c r="A103" s="22"/>
      <c r="B103" s="23"/>
      <c r="C103" s="24"/>
      <c r="D103" s="29" t="s">
        <v>32</v>
      </c>
      <c r="E103" s="26"/>
      <c r="F103" s="27"/>
      <c r="G103" s="27"/>
      <c r="H103" s="27"/>
      <c r="I103" s="27"/>
      <c r="J103" s="27"/>
      <c r="K103" s="28"/>
      <c r="L103" s="27"/>
    </row>
    <row r="104" spans="1:12" ht="15">
      <c r="A104" s="22"/>
      <c r="B104" s="23"/>
      <c r="C104" s="24"/>
      <c r="D104" s="29" t="s">
        <v>33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>
      <c r="A105" s="22"/>
      <c r="B105" s="23"/>
      <c r="C105" s="24"/>
      <c r="D105" s="29" t="s">
        <v>34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>
      <c r="A106" s="22"/>
      <c r="B106" s="23"/>
      <c r="C106" s="24"/>
      <c r="D106" s="29" t="s">
        <v>35</v>
      </c>
      <c r="E106" s="26"/>
      <c r="F106" s="27"/>
      <c r="G106" s="27"/>
      <c r="H106" s="27"/>
      <c r="I106" s="27"/>
      <c r="J106" s="27"/>
      <c r="K106" s="28"/>
      <c r="L106" s="27"/>
    </row>
    <row r="107" spans="1:12" ht="15">
      <c r="A107" s="22"/>
      <c r="B107" s="23"/>
      <c r="C107" s="24"/>
      <c r="D107" s="29" t="s">
        <v>36</v>
      </c>
      <c r="E107" s="26"/>
      <c r="F107" s="27"/>
      <c r="G107" s="27"/>
      <c r="H107" s="27"/>
      <c r="I107" s="27"/>
      <c r="J107" s="27"/>
      <c r="K107" s="28"/>
      <c r="L107" s="27"/>
    </row>
    <row r="108" spans="1:12" ht="15">
      <c r="A108" s="22"/>
      <c r="B108" s="23"/>
      <c r="C108" s="24"/>
      <c r="D108" s="29" t="s">
        <v>37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>
      <c r="A111" s="30"/>
      <c r="B111" s="31"/>
      <c r="C111" s="32"/>
      <c r="D111" s="33" t="s">
        <v>28</v>
      </c>
      <c r="E111" s="34"/>
      <c r="F111" s="35">
        <f>SUM(F102:F110)</f>
        <v>0</v>
      </c>
      <c r="G111" s="35">
        <f>SUM(G102:G110)</f>
        <v>0</v>
      </c>
      <c r="H111" s="35">
        <f>SUM(H102:H110)</f>
        <v>0</v>
      </c>
      <c r="I111" s="35">
        <f>SUM(I102:I110)</f>
        <v>0</v>
      </c>
      <c r="J111" s="35">
        <f>SUM(J102:J110)</f>
        <v>0</v>
      </c>
      <c r="K111" s="36"/>
      <c r="L111" s="35" t="e">
        <f ca="1">SUM(L108:L116)</f>
        <v>#VALUE!</v>
      </c>
    </row>
    <row r="112" spans="1:12" ht="1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SUM(L109:L115)</f>
        <v>#VALUE!</v>
      </c>
    </row>
    <row r="117" spans="1:12" ht="1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>
      <c r="A131" s="42">
        <f>A90</f>
        <v>1</v>
      </c>
      <c r="B131" s="43">
        <f>B90</f>
        <v>3</v>
      </c>
      <c r="C131" s="61" t="s">
        <v>43</v>
      </c>
      <c r="D131" s="62"/>
      <c r="E131" s="44"/>
      <c r="F131" s="45">
        <f>F97+F101+F111+F116+F123+F130</f>
        <v>0</v>
      </c>
      <c r="G131" s="45">
        <f>G97+G101+G111+G116+G123+G130</f>
        <v>0</v>
      </c>
      <c r="H131" s="45">
        <f>H97+H101+H111+H116+H123+H130</f>
        <v>0</v>
      </c>
      <c r="I131" s="45">
        <f>I97+I101+I111+I116+I123+I130</f>
        <v>0</v>
      </c>
      <c r="J131" s="45">
        <f>J97+J101+J111+J116+J123+J130</f>
        <v>0</v>
      </c>
      <c r="K131" s="46"/>
      <c r="L131" s="45" t="e">
        <f ca="1">L97+L101+L111+L116+L123+L130</f>
        <v>#VALUE!</v>
      </c>
    </row>
    <row r="132" spans="1:12" ht="15">
      <c r="A132" s="15">
        <v>1</v>
      </c>
      <c r="B132" s="16">
        <v>4</v>
      </c>
      <c r="C132" s="17" t="s">
        <v>23</v>
      </c>
      <c r="D132" s="18" t="s">
        <v>24</v>
      </c>
      <c r="E132" s="19"/>
      <c r="F132" s="20"/>
      <c r="G132" s="20"/>
      <c r="H132" s="20"/>
      <c r="I132" s="20"/>
      <c r="J132" s="20"/>
      <c r="K132" s="21"/>
      <c r="L132" s="20"/>
    </row>
    <row r="133" spans="1:12" ht="15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5">
      <c r="A134" s="22"/>
      <c r="B134" s="23"/>
      <c r="C134" s="24"/>
      <c r="D134" s="29" t="s">
        <v>25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>
      <c r="A135" s="22"/>
      <c r="B135" s="23"/>
      <c r="C135" s="24"/>
      <c r="D135" s="29" t="s">
        <v>26</v>
      </c>
      <c r="E135" s="26"/>
      <c r="F135" s="27"/>
      <c r="G135" s="27"/>
      <c r="H135" s="27"/>
      <c r="I135" s="27"/>
      <c r="J135" s="27"/>
      <c r="K135" s="28"/>
      <c r="L135" s="27"/>
    </row>
    <row r="136" spans="1:12" ht="15">
      <c r="A136" s="22"/>
      <c r="B136" s="23"/>
      <c r="C136" s="24"/>
      <c r="D136" s="29" t="s">
        <v>27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>
      <c r="A139" s="30"/>
      <c r="B139" s="31"/>
      <c r="C139" s="32"/>
      <c r="D139" s="33" t="s">
        <v>28</v>
      </c>
      <c r="E139" s="34"/>
      <c r="F139" s="35">
        <f>SUM(F132:F138)</f>
        <v>0</v>
      </c>
      <c r="G139" s="35">
        <f>SUM(G132:G138)</f>
        <v>0</v>
      </c>
      <c r="H139" s="35">
        <f>SUM(H132:H138)</f>
        <v>0</v>
      </c>
      <c r="I139" s="35">
        <f>SUM(I132:I138)</f>
        <v>0</v>
      </c>
      <c r="J139" s="35">
        <f>SUM(J132:J138)</f>
        <v>0</v>
      </c>
      <c r="K139" s="36"/>
      <c r="L139" s="35">
        <f>SUM(L132:L138)</f>
        <v>0</v>
      </c>
    </row>
    <row r="140" spans="1:12" ht="1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/>
      <c r="F144" s="27"/>
      <c r="G144" s="27"/>
      <c r="H144" s="27"/>
      <c r="I144" s="27"/>
      <c r="J144" s="27"/>
      <c r="K144" s="28"/>
      <c r="L144" s="27"/>
    </row>
    <row r="145" spans="1:12" ht="15">
      <c r="A145" s="22"/>
      <c r="B145" s="23"/>
      <c r="C145" s="24"/>
      <c r="D145" s="29" t="s">
        <v>32</v>
      </c>
      <c r="E145" s="26"/>
      <c r="F145" s="27"/>
      <c r="G145" s="27"/>
      <c r="H145" s="27"/>
      <c r="I145" s="27"/>
      <c r="J145" s="27"/>
      <c r="K145" s="28"/>
      <c r="L145" s="27"/>
    </row>
    <row r="146" spans="1:12" ht="15">
      <c r="A146" s="22"/>
      <c r="B146" s="23"/>
      <c r="C146" s="24"/>
      <c r="D146" s="29" t="s">
        <v>33</v>
      </c>
      <c r="E146" s="26"/>
      <c r="F146" s="27"/>
      <c r="G146" s="27"/>
      <c r="H146" s="27"/>
      <c r="I146" s="27"/>
      <c r="J146" s="27"/>
      <c r="K146" s="28"/>
      <c r="L146" s="27"/>
    </row>
    <row r="147" spans="1:12" ht="15">
      <c r="A147" s="22"/>
      <c r="B147" s="23"/>
      <c r="C147" s="24"/>
      <c r="D147" s="29" t="s">
        <v>34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>
      <c r="A148" s="22"/>
      <c r="B148" s="23"/>
      <c r="C148" s="24"/>
      <c r="D148" s="29" t="s">
        <v>35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>
      <c r="A149" s="22"/>
      <c r="B149" s="23"/>
      <c r="C149" s="24"/>
      <c r="D149" s="29" t="s">
        <v>36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>
      <c r="A153" s="30"/>
      <c r="B153" s="31"/>
      <c r="C153" s="32"/>
      <c r="D153" s="33" t="s">
        <v>28</v>
      </c>
      <c r="E153" s="34"/>
      <c r="F153" s="35">
        <f>SUM(F144:F152)</f>
        <v>0</v>
      </c>
      <c r="G153" s="35">
        <f>SUM(G144:G152)</f>
        <v>0</v>
      </c>
      <c r="H153" s="35">
        <f>SUM(H144:H152)</f>
        <v>0</v>
      </c>
      <c r="I153" s="35">
        <f>SUM(I144:I152)</f>
        <v>0</v>
      </c>
      <c r="J153" s="35">
        <f>SUM(J144:J152)</f>
        <v>0</v>
      </c>
      <c r="K153" s="36"/>
      <c r="L153" s="35" t="e">
        <f ca="1">SUM(L150:L158)</f>
        <v>#VALUE!</v>
      </c>
    </row>
    <row r="154" spans="1:12" ht="1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SUM(L151:L157)</f>
        <v>#VALUE!</v>
      </c>
    </row>
    <row r="159" spans="1:12" ht="1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>
      <c r="A173" s="42">
        <f>A132</f>
        <v>1</v>
      </c>
      <c r="B173" s="43">
        <f>B132</f>
        <v>4</v>
      </c>
      <c r="C173" s="61" t="s">
        <v>43</v>
      </c>
      <c r="D173" s="62"/>
      <c r="E173" s="44"/>
      <c r="F173" s="45">
        <f>F139+F143+F153+F158+F165+F172</f>
        <v>0</v>
      </c>
      <c r="G173" s="45">
        <f>G139+G143+G153+G158+G165+G172</f>
        <v>0</v>
      </c>
      <c r="H173" s="45">
        <f>H139+H143+H153+H158+H165+H172</f>
        <v>0</v>
      </c>
      <c r="I173" s="45">
        <f>I139+I143+I153+I158+I165+I172</f>
        <v>0</v>
      </c>
      <c r="J173" s="45">
        <f>J139+J143+J153+J158+J165+J172</f>
        <v>0</v>
      </c>
      <c r="K173" s="46"/>
      <c r="L173" s="45" t="e">
        <f ca="1">L139+L143+L153+L158+L165+L172</f>
        <v>#VALUE!</v>
      </c>
    </row>
    <row r="174" spans="1:12" ht="15">
      <c r="A174" s="15">
        <v>1</v>
      </c>
      <c r="B174" s="16">
        <v>5</v>
      </c>
      <c r="C174" s="17" t="s">
        <v>23</v>
      </c>
      <c r="D174" s="18" t="s">
        <v>24</v>
      </c>
      <c r="E174" s="19"/>
      <c r="F174" s="20"/>
      <c r="G174" s="20"/>
      <c r="H174" s="20"/>
      <c r="I174" s="20"/>
      <c r="J174" s="20"/>
      <c r="K174" s="21"/>
      <c r="L174" s="20"/>
    </row>
    <row r="175" spans="1:12" ht="1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5">
      <c r="A176" s="22"/>
      <c r="B176" s="23"/>
      <c r="C176" s="24"/>
      <c r="D176" s="29" t="s">
        <v>25</v>
      </c>
      <c r="E176" s="26"/>
      <c r="F176" s="27"/>
      <c r="G176" s="27"/>
      <c r="H176" s="27"/>
      <c r="I176" s="27"/>
      <c r="J176" s="27"/>
      <c r="K176" s="28"/>
      <c r="L176" s="27"/>
    </row>
    <row r="177" spans="1:12" ht="15">
      <c r="A177" s="22"/>
      <c r="B177" s="23"/>
      <c r="C177" s="24"/>
      <c r="D177" s="29" t="s">
        <v>26</v>
      </c>
      <c r="E177" s="26"/>
      <c r="F177" s="27"/>
      <c r="G177" s="27"/>
      <c r="H177" s="27"/>
      <c r="I177" s="27"/>
      <c r="J177" s="27"/>
      <c r="K177" s="28"/>
      <c r="L177" s="27"/>
    </row>
    <row r="178" spans="1:12" ht="15">
      <c r="A178" s="22"/>
      <c r="B178" s="23"/>
      <c r="C178" s="24"/>
      <c r="D178" s="29" t="s">
        <v>27</v>
      </c>
      <c r="E178" s="26"/>
      <c r="F178" s="27"/>
      <c r="G178" s="27"/>
      <c r="H178" s="27"/>
      <c r="I178" s="27"/>
      <c r="J178" s="27"/>
      <c r="K178" s="28"/>
      <c r="L178" s="27"/>
    </row>
    <row r="179" spans="1:12" ht="15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>
      <c r="A181" s="30"/>
      <c r="B181" s="31"/>
      <c r="C181" s="32"/>
      <c r="D181" s="33" t="s">
        <v>28</v>
      </c>
      <c r="E181" s="34"/>
      <c r="F181" s="35">
        <f>SUM(F174:F180)</f>
        <v>0</v>
      </c>
      <c r="G181" s="35">
        <f>SUM(G174:G180)</f>
        <v>0</v>
      </c>
      <c r="H181" s="35">
        <f>SUM(H174:H180)</f>
        <v>0</v>
      </c>
      <c r="I181" s="35">
        <f>SUM(I174:I180)</f>
        <v>0</v>
      </c>
      <c r="J181" s="35">
        <f>SUM(J174:J180)</f>
        <v>0</v>
      </c>
      <c r="K181" s="36"/>
      <c r="L181" s="35">
        <f>SUM(L174:L180)</f>
        <v>0</v>
      </c>
    </row>
    <row r="182" spans="1:12" ht="1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>
      <c r="A192" s="22"/>
      <c r="B192" s="23"/>
      <c r="C192" s="24"/>
      <c r="D192" s="29" t="s">
        <v>37</v>
      </c>
      <c r="E192" s="26"/>
      <c r="F192" s="27"/>
      <c r="G192" s="27"/>
      <c r="H192" s="27"/>
      <c r="I192" s="27"/>
      <c r="J192" s="27"/>
      <c r="K192" s="28"/>
      <c r="L192" s="27"/>
    </row>
    <row r="193" spans="1:12" ht="1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 t="e">
        <f ca="1">SUM(L192:L200)</f>
        <v>#VALUE!</v>
      </c>
    </row>
    <row r="196" spans="1:12" ht="1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#VALUE!</v>
      </c>
    </row>
    <row r="201" spans="1:12" ht="1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>
      <c r="A215" s="42">
        <f>A174</f>
        <v>1</v>
      </c>
      <c r="B215" s="43">
        <f>B174</f>
        <v>5</v>
      </c>
      <c r="C215" s="61" t="s">
        <v>43</v>
      </c>
      <c r="D215" s="62"/>
      <c r="E215" s="44"/>
      <c r="F215" s="45">
        <f>F181+F185+F195+F200+F207+F214</f>
        <v>0</v>
      </c>
      <c r="G215" s="45">
        <f>G181+G185+G195+G200+G207+G214</f>
        <v>0</v>
      </c>
      <c r="H215" s="45">
        <f>H181+H185+H195+H200+H207+H214</f>
        <v>0</v>
      </c>
      <c r="I215" s="45">
        <f>I181+I185+I195+I200+I207+I214</f>
        <v>0</v>
      </c>
      <c r="J215" s="45">
        <f>J181+J185+J195+J200+J207+J214</f>
        <v>0</v>
      </c>
      <c r="K215" s="46"/>
      <c r="L215" s="45" t="e">
        <f ca="1">L181+L185+L195+L200+L207+L214</f>
        <v>#VALUE!</v>
      </c>
    </row>
    <row r="216" spans="1:12" ht="15">
      <c r="A216" s="15">
        <v>1</v>
      </c>
      <c r="B216" s="16">
        <v>6</v>
      </c>
      <c r="C216" s="17" t="s">
        <v>23</v>
      </c>
      <c r="D216" s="18" t="s">
        <v>24</v>
      </c>
      <c r="E216" s="19"/>
      <c r="F216" s="20"/>
      <c r="G216" s="20"/>
      <c r="H216" s="20"/>
      <c r="I216" s="20"/>
      <c r="J216" s="20"/>
      <c r="K216" s="21"/>
      <c r="L216" s="20"/>
    </row>
    <row r="217" spans="1:12" ht="1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>
      <c r="A218" s="22"/>
      <c r="B218" s="23"/>
      <c r="C218" s="24"/>
      <c r="D218" s="29" t="s">
        <v>25</v>
      </c>
      <c r="E218" s="26"/>
      <c r="F218" s="27"/>
      <c r="G218" s="27"/>
      <c r="H218" s="27"/>
      <c r="I218" s="27"/>
      <c r="J218" s="27"/>
      <c r="K218" s="28"/>
      <c r="L218" s="27"/>
    </row>
    <row r="219" spans="1:12" ht="15">
      <c r="A219" s="22"/>
      <c r="B219" s="23"/>
      <c r="C219" s="24"/>
      <c r="D219" s="29" t="s">
        <v>26</v>
      </c>
      <c r="E219" s="26"/>
      <c r="F219" s="27"/>
      <c r="G219" s="27"/>
      <c r="H219" s="27"/>
      <c r="I219" s="27"/>
      <c r="J219" s="27"/>
      <c r="K219" s="28"/>
      <c r="L219" s="27"/>
    </row>
    <row r="220" spans="1:12" ht="15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>
      <c r="A223" s="30"/>
      <c r="B223" s="31"/>
      <c r="C223" s="32"/>
      <c r="D223" s="33" t="s">
        <v>28</v>
      </c>
      <c r="E223" s="34"/>
      <c r="F223" s="35">
        <f>SUM(F216:F222)</f>
        <v>0</v>
      </c>
      <c r="G223" s="35">
        <f>SUM(G216:G222)</f>
        <v>0</v>
      </c>
      <c r="H223" s="35">
        <f>SUM(H216:H222)</f>
        <v>0</v>
      </c>
      <c r="I223" s="35">
        <f>SUM(I216:I222)</f>
        <v>0</v>
      </c>
      <c r="J223" s="35">
        <f>SUM(J216:J222)</f>
        <v>0</v>
      </c>
      <c r="K223" s="36"/>
      <c r="L223" s="35">
        <f>SUM(L216:L222)</f>
        <v>0</v>
      </c>
    </row>
    <row r="224" spans="1:12" ht="15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>
      <c r="A229" s="22"/>
      <c r="B229" s="23"/>
      <c r="C229" s="24"/>
      <c r="D229" s="29" t="s">
        <v>32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>
      <c r="A230" s="22"/>
      <c r="B230" s="23"/>
      <c r="C230" s="24"/>
      <c r="D230" s="29" t="s">
        <v>33</v>
      </c>
      <c r="E230" s="26"/>
      <c r="F230" s="27"/>
      <c r="G230" s="27"/>
      <c r="H230" s="27"/>
      <c r="I230" s="27"/>
      <c r="J230" s="27"/>
      <c r="K230" s="28"/>
      <c r="L230" s="27"/>
    </row>
    <row r="231" spans="1:12" ht="15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>
      <c r="A232" s="22"/>
      <c r="B232" s="23"/>
      <c r="C232" s="24"/>
      <c r="D232" s="29" t="s">
        <v>35</v>
      </c>
      <c r="E232" s="26"/>
      <c r="F232" s="27"/>
      <c r="G232" s="27"/>
      <c r="H232" s="27"/>
      <c r="I232" s="27"/>
      <c r="J232" s="27"/>
      <c r="K232" s="28"/>
      <c r="L232" s="27"/>
    </row>
    <row r="233" spans="1:12" ht="15">
      <c r="A233" s="22"/>
      <c r="B233" s="23"/>
      <c r="C233" s="24"/>
      <c r="D233" s="29" t="s">
        <v>36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>
      <c r="A237" s="30"/>
      <c r="B237" s="31"/>
      <c r="C237" s="32"/>
      <c r="D237" s="33" t="s">
        <v>28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 t="e">
        <f ca="1">SUM(L234:L242)</f>
        <v>#VALUE!</v>
      </c>
    </row>
    <row r="238" spans="1:12" ht="15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5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>
      <c r="A257" s="42">
        <f>A216</f>
        <v>1</v>
      </c>
      <c r="B257" s="43">
        <f>B216</f>
        <v>6</v>
      </c>
      <c r="C257" s="61" t="s">
        <v>43</v>
      </c>
      <c r="D257" s="62"/>
      <c r="E257" s="44"/>
      <c r="F257" s="45">
        <f>F223+F227+F237+F242+F249+F256</f>
        <v>0</v>
      </c>
      <c r="G257" s="45">
        <f>G223+G227+G237+G242+G249+G256</f>
        <v>0</v>
      </c>
      <c r="H257" s="45">
        <f>H223+H227+H237+H242+H249+H256</f>
        <v>0</v>
      </c>
      <c r="I257" s="45">
        <f>I223+I227+I237+I242+I249+I256</f>
        <v>0</v>
      </c>
      <c r="J257" s="45">
        <f>J223+J227+J237+J242+J249+J256</f>
        <v>0</v>
      </c>
      <c r="K257" s="46"/>
      <c r="L257" s="45" t="e">
        <f ca="1">L223+L227+L237+L242+L249+L256</f>
        <v>#VALUE!</v>
      </c>
    </row>
    <row r="258" spans="1:12" ht="15">
      <c r="A258" s="15">
        <v>1</v>
      </c>
      <c r="B258" s="16">
        <v>7</v>
      </c>
      <c r="C258" s="17" t="s">
        <v>23</v>
      </c>
      <c r="D258" s="18" t="s">
        <v>24</v>
      </c>
      <c r="E258" s="19"/>
      <c r="F258" s="20"/>
      <c r="G258" s="20"/>
      <c r="H258" s="20"/>
      <c r="I258" s="20"/>
      <c r="J258" s="20"/>
      <c r="K258" s="21"/>
      <c r="L258" s="20"/>
    </row>
    <row r="259" spans="1:12" ht="1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>
      <c r="A260" s="22"/>
      <c r="B260" s="23"/>
      <c r="C260" s="24"/>
      <c r="D260" s="29" t="s">
        <v>25</v>
      </c>
      <c r="E260" s="26"/>
      <c r="F260" s="27"/>
      <c r="G260" s="27"/>
      <c r="H260" s="27"/>
      <c r="I260" s="27"/>
      <c r="J260" s="27"/>
      <c r="K260" s="28"/>
      <c r="L260" s="27"/>
    </row>
    <row r="261" spans="1:12" ht="15">
      <c r="A261" s="22"/>
      <c r="B261" s="23"/>
      <c r="C261" s="24"/>
      <c r="D261" s="29" t="s">
        <v>26</v>
      </c>
      <c r="E261" s="26"/>
      <c r="F261" s="27"/>
      <c r="G261" s="27"/>
      <c r="H261" s="27"/>
      <c r="I261" s="27"/>
      <c r="J261" s="27"/>
      <c r="K261" s="28"/>
      <c r="L261" s="27"/>
    </row>
    <row r="262" spans="1:12" ht="15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>
      <c r="A265" s="30"/>
      <c r="B265" s="31"/>
      <c r="C265" s="32"/>
      <c r="D265" s="33" t="s">
        <v>28</v>
      </c>
      <c r="E265" s="34"/>
      <c r="F265" s="35">
        <f>SUM(F258:F264)</f>
        <v>0</v>
      </c>
      <c r="G265" s="35">
        <f>SUM(G258:G264)</f>
        <v>0</v>
      </c>
      <c r="H265" s="35">
        <f>SUM(H258:H264)</f>
        <v>0</v>
      </c>
      <c r="I265" s="35">
        <f>SUM(I258:I264)</f>
        <v>0</v>
      </c>
      <c r="J265" s="35">
        <f>SUM(J258:J264)</f>
        <v>0</v>
      </c>
      <c r="K265" s="36"/>
      <c r="L265" s="35">
        <f>SUM(L258:L264)</f>
        <v>0</v>
      </c>
    </row>
    <row r="266" spans="1:12" ht="15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>
      <c r="A271" s="22"/>
      <c r="B271" s="23"/>
      <c r="C271" s="24"/>
      <c r="D271" s="29" t="s">
        <v>32</v>
      </c>
      <c r="E271" s="26"/>
      <c r="F271" s="27"/>
      <c r="G271" s="27"/>
      <c r="H271" s="27"/>
      <c r="I271" s="27"/>
      <c r="J271" s="27"/>
      <c r="K271" s="28"/>
      <c r="L271" s="27"/>
    </row>
    <row r="272" spans="1:12" ht="15">
      <c r="A272" s="22"/>
      <c r="B272" s="23"/>
      <c r="C272" s="24"/>
      <c r="D272" s="29" t="s">
        <v>33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>
      <c r="A274" s="22"/>
      <c r="B274" s="23"/>
      <c r="C274" s="24"/>
      <c r="D274" s="29" t="s">
        <v>35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>
      <c r="A275" s="22"/>
      <c r="B275" s="23"/>
      <c r="C275" s="24"/>
      <c r="D275" s="29" t="s">
        <v>36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>
      <c r="A279" s="30"/>
      <c r="B279" s="31"/>
      <c r="C279" s="32"/>
      <c r="D279" s="33" t="s">
        <v>28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ht="15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5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>
      <c r="A299" s="42">
        <f>A258</f>
        <v>1</v>
      </c>
      <c r="B299" s="43">
        <f>B258</f>
        <v>7</v>
      </c>
      <c r="C299" s="61" t="s">
        <v>43</v>
      </c>
      <c r="D299" s="62"/>
      <c r="E299" s="44"/>
      <c r="F299" s="45">
        <f>F265+F269+F279+F284+F291+F298</f>
        <v>0</v>
      </c>
      <c r="G299" s="45">
        <f>G265+G269+G279+G284+G291+G298</f>
        <v>0</v>
      </c>
      <c r="H299" s="45">
        <f>H265+H269+H279+H284+H291+H298</f>
        <v>0</v>
      </c>
      <c r="I299" s="45">
        <f>I265+I269+I279+I284+I291+I298</f>
        <v>0</v>
      </c>
      <c r="J299" s="45">
        <f>J265+J269+J279+J284+J291+J298</f>
        <v>0</v>
      </c>
      <c r="K299" s="46"/>
      <c r="L299" s="45" t="e">
        <f ca="1">L265+L269+L279+L284+L291+L298</f>
        <v>#VALUE!</v>
      </c>
    </row>
    <row r="300" spans="1:12" ht="15">
      <c r="A300" s="15">
        <v>2</v>
      </c>
      <c r="B300" s="16">
        <v>1</v>
      </c>
      <c r="C300" s="17" t="s">
        <v>23</v>
      </c>
      <c r="D300" s="18" t="s">
        <v>24</v>
      </c>
      <c r="E300" s="19"/>
      <c r="F300" s="20"/>
      <c r="G300" s="20"/>
      <c r="H300" s="20"/>
      <c r="I300" s="20"/>
      <c r="J300" s="20"/>
      <c r="K300" s="21"/>
      <c r="L300" s="20"/>
    </row>
    <row r="301" spans="1:12" ht="15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5">
      <c r="A302" s="22"/>
      <c r="B302" s="23"/>
      <c r="C302" s="24"/>
      <c r="D302" s="29" t="s">
        <v>25</v>
      </c>
      <c r="E302" s="26"/>
      <c r="F302" s="27"/>
      <c r="G302" s="27"/>
      <c r="H302" s="27"/>
      <c r="I302" s="27"/>
      <c r="J302" s="27"/>
      <c r="K302" s="28"/>
      <c r="L302" s="27"/>
    </row>
    <row r="303" spans="1:12" ht="15">
      <c r="A303" s="22"/>
      <c r="B303" s="23"/>
      <c r="C303" s="24"/>
      <c r="D303" s="29" t="s">
        <v>26</v>
      </c>
      <c r="E303" s="26"/>
      <c r="F303" s="27"/>
      <c r="G303" s="27"/>
      <c r="H303" s="27"/>
      <c r="I303" s="27"/>
      <c r="J303" s="27"/>
      <c r="K303" s="28"/>
      <c r="L303" s="27"/>
    </row>
    <row r="304" spans="1:12" ht="15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>
      <c r="A307" s="30"/>
      <c r="B307" s="31"/>
      <c r="C307" s="32"/>
      <c r="D307" s="33" t="s">
        <v>28</v>
      </c>
      <c r="E307" s="34"/>
      <c r="F307" s="35">
        <f>SUM(F300:F306)</f>
        <v>0</v>
      </c>
      <c r="G307" s="35">
        <f>SUM(G300:G306)</f>
        <v>0</v>
      </c>
      <c r="H307" s="35">
        <f>SUM(H300:H306)</f>
        <v>0</v>
      </c>
      <c r="I307" s="35">
        <f>SUM(I300:I306)</f>
        <v>0</v>
      </c>
      <c r="J307" s="35">
        <f>SUM(J300:J306)</f>
        <v>0</v>
      </c>
      <c r="K307" s="36"/>
      <c r="L307" s="35">
        <f>SUM(L300:L306)</f>
        <v>0</v>
      </c>
    </row>
    <row r="308" spans="1:12" ht="15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5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/>
      <c r="F312" s="27"/>
      <c r="G312" s="27"/>
      <c r="H312" s="27"/>
      <c r="I312" s="27"/>
      <c r="J312" s="27"/>
      <c r="K312" s="28"/>
      <c r="L312" s="27"/>
    </row>
    <row r="313" spans="1:12" ht="15">
      <c r="A313" s="22"/>
      <c r="B313" s="23"/>
      <c r="C313" s="24"/>
      <c r="D313" s="29" t="s">
        <v>32</v>
      </c>
      <c r="E313" s="26"/>
      <c r="F313" s="27"/>
      <c r="G313" s="27"/>
      <c r="H313" s="27"/>
      <c r="I313" s="27"/>
      <c r="J313" s="27"/>
      <c r="K313" s="28"/>
      <c r="L313" s="27"/>
    </row>
    <row r="314" spans="1:12" ht="15">
      <c r="A314" s="22"/>
      <c r="B314" s="23"/>
      <c r="C314" s="24"/>
      <c r="D314" s="29" t="s">
        <v>33</v>
      </c>
      <c r="E314" s="26"/>
      <c r="F314" s="27"/>
      <c r="G314" s="27"/>
      <c r="H314" s="27"/>
      <c r="I314" s="27"/>
      <c r="J314" s="27"/>
      <c r="K314" s="28"/>
      <c r="L314" s="27"/>
    </row>
    <row r="315" spans="1:12" ht="15">
      <c r="A315" s="22"/>
      <c r="B315" s="23"/>
      <c r="C315" s="24"/>
      <c r="D315" s="29" t="s">
        <v>34</v>
      </c>
      <c r="E315" s="26"/>
      <c r="F315" s="27"/>
      <c r="G315" s="27"/>
      <c r="H315" s="27"/>
      <c r="I315" s="27"/>
      <c r="J315" s="27"/>
      <c r="K315" s="28"/>
      <c r="L315" s="27"/>
    </row>
    <row r="316" spans="1:12" ht="15">
      <c r="A316" s="22"/>
      <c r="B316" s="23"/>
      <c r="C316" s="24"/>
      <c r="D316" s="29" t="s">
        <v>35</v>
      </c>
      <c r="E316" s="26"/>
      <c r="F316" s="27"/>
      <c r="G316" s="27"/>
      <c r="H316" s="27"/>
      <c r="I316" s="27"/>
      <c r="J316" s="27"/>
      <c r="K316" s="28"/>
      <c r="L316" s="27"/>
    </row>
    <row r="317" spans="1:12" ht="15">
      <c r="A317" s="22"/>
      <c r="B317" s="23"/>
      <c r="C317" s="24"/>
      <c r="D317" s="29" t="s">
        <v>36</v>
      </c>
      <c r="E317" s="26"/>
      <c r="F317" s="27"/>
      <c r="G317" s="27"/>
      <c r="H317" s="27"/>
      <c r="I317" s="27"/>
      <c r="J317" s="27"/>
      <c r="K317" s="28"/>
      <c r="L317" s="27"/>
    </row>
    <row r="318" spans="1:12" ht="15">
      <c r="A318" s="22"/>
      <c r="B318" s="23"/>
      <c r="C318" s="24"/>
      <c r="D318" s="29" t="s">
        <v>37</v>
      </c>
      <c r="E318" s="26"/>
      <c r="F318" s="27"/>
      <c r="G318" s="27"/>
      <c r="H318" s="27"/>
      <c r="I318" s="27"/>
      <c r="J318" s="27"/>
      <c r="K318" s="28"/>
      <c r="L318" s="27"/>
    </row>
    <row r="319" spans="1:12" ht="1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>
      <c r="A321" s="30"/>
      <c r="B321" s="31"/>
      <c r="C321" s="32"/>
      <c r="D321" s="33" t="s">
        <v>28</v>
      </c>
      <c r="E321" s="34"/>
      <c r="F321" s="35">
        <f>SUM(F312:F320)</f>
        <v>0</v>
      </c>
      <c r="G321" s="35">
        <f>SUM(G312:G320)</f>
        <v>0</v>
      </c>
      <c r="H321" s="35">
        <f>SUM(H312:H320)</f>
        <v>0</v>
      </c>
      <c r="I321" s="35">
        <f>SUM(I312:I320)</f>
        <v>0</v>
      </c>
      <c r="J321" s="35">
        <f>SUM(J312:J320)</f>
        <v>0</v>
      </c>
      <c r="K321" s="36"/>
      <c r="L321" s="35" t="e">
        <f ca="1">SUM(L318:L326)</f>
        <v>#VALUE!</v>
      </c>
    </row>
    <row r="322" spans="1:12" ht="15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ht="15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5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>
      <c r="A341" s="42">
        <f>A300</f>
        <v>2</v>
      </c>
      <c r="B341" s="43">
        <f>B300</f>
        <v>1</v>
      </c>
      <c r="C341" s="61" t="s">
        <v>43</v>
      </c>
      <c r="D341" s="62"/>
      <c r="E341" s="44"/>
      <c r="F341" s="45">
        <f>F307+F311+F321+F326+F333+F340</f>
        <v>0</v>
      </c>
      <c r="G341" s="45">
        <f>G307+G311+G321+G326+G333+G340</f>
        <v>0</v>
      </c>
      <c r="H341" s="45">
        <f>H307+H311+H321+H326+H333+H340</f>
        <v>0</v>
      </c>
      <c r="I341" s="45">
        <f>I307+I311+I321+I326+I333+I340</f>
        <v>0</v>
      </c>
      <c r="J341" s="45">
        <f>J307+J311+J321+J326+J333+J340</f>
        <v>0</v>
      </c>
      <c r="K341" s="46"/>
      <c r="L341" s="45" t="e">
        <f ca="1">L307+L311+L321+L326+L333+L340</f>
        <v>#VALUE!</v>
      </c>
    </row>
    <row r="342" spans="1:12" ht="15">
      <c r="A342" s="47">
        <v>2</v>
      </c>
      <c r="B342" s="23">
        <v>2</v>
      </c>
      <c r="C342" s="17" t="s">
        <v>23</v>
      </c>
      <c r="D342" s="18" t="s">
        <v>24</v>
      </c>
      <c r="E342" s="19"/>
      <c r="F342" s="20"/>
      <c r="G342" s="20"/>
      <c r="H342" s="20"/>
      <c r="I342" s="20"/>
      <c r="J342" s="20"/>
      <c r="K342" s="21"/>
      <c r="L342" s="20"/>
    </row>
    <row r="343" spans="1:12" ht="15">
      <c r="A343" s="47"/>
      <c r="B343" s="23"/>
      <c r="C343" s="24"/>
      <c r="D343" s="25"/>
      <c r="E343" s="26"/>
      <c r="F343" s="27"/>
      <c r="G343" s="27"/>
      <c r="H343" s="27"/>
      <c r="I343" s="27"/>
      <c r="J343" s="27"/>
      <c r="K343" s="28"/>
      <c r="L343" s="27"/>
    </row>
    <row r="344" spans="1:12" ht="15">
      <c r="A344" s="47"/>
      <c r="B344" s="23"/>
      <c r="C344" s="24"/>
      <c r="D344" s="29" t="s">
        <v>25</v>
      </c>
      <c r="E344" s="26"/>
      <c r="F344" s="27"/>
      <c r="G344" s="27"/>
      <c r="H344" s="27"/>
      <c r="I344" s="27"/>
      <c r="J344" s="27"/>
      <c r="K344" s="28"/>
      <c r="L344" s="27"/>
    </row>
    <row r="345" spans="1:12" ht="15">
      <c r="A345" s="47"/>
      <c r="B345" s="23"/>
      <c r="C345" s="24"/>
      <c r="D345" s="29" t="s">
        <v>26</v>
      </c>
      <c r="E345" s="26"/>
      <c r="F345" s="27"/>
      <c r="G345" s="27"/>
      <c r="H345" s="27"/>
      <c r="I345" s="27"/>
      <c r="J345" s="27"/>
      <c r="K345" s="28"/>
      <c r="L345" s="27"/>
    </row>
    <row r="346" spans="1:12" ht="15">
      <c r="A346" s="47"/>
      <c r="B346" s="23"/>
      <c r="C346" s="24"/>
      <c r="D346" s="29" t="s">
        <v>27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>
      <c r="A349" s="48"/>
      <c r="B349" s="31"/>
      <c r="C349" s="32"/>
      <c r="D349" s="33" t="s">
        <v>28</v>
      </c>
      <c r="E349" s="34"/>
      <c r="F349" s="35">
        <f>SUM(F342:F348)</f>
        <v>0</v>
      </c>
      <c r="G349" s="35">
        <f>SUM(G342:G348)</f>
        <v>0</v>
      </c>
      <c r="H349" s="35">
        <f>SUM(H342:H348)</f>
        <v>0</v>
      </c>
      <c r="I349" s="35">
        <f>SUM(I342:I348)</f>
        <v>0</v>
      </c>
      <c r="J349" s="35">
        <f>SUM(J342:J348)</f>
        <v>0</v>
      </c>
      <c r="K349" s="36"/>
      <c r="L349" s="35">
        <f>SUM(L342:L348)</f>
        <v>0</v>
      </c>
    </row>
    <row r="350" spans="1:12" ht="15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5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/>
      <c r="F354" s="27"/>
      <c r="G354" s="27"/>
      <c r="H354" s="27"/>
      <c r="I354" s="27"/>
      <c r="J354" s="27"/>
      <c r="K354" s="28"/>
      <c r="L354" s="27"/>
    </row>
    <row r="355" spans="1:12" ht="15">
      <c r="A355" s="47"/>
      <c r="B355" s="23"/>
      <c r="C355" s="24"/>
      <c r="D355" s="29" t="s">
        <v>32</v>
      </c>
      <c r="E355" s="26"/>
      <c r="F355" s="27"/>
      <c r="G355" s="27"/>
      <c r="H355" s="27"/>
      <c r="I355" s="27"/>
      <c r="J355" s="27"/>
      <c r="K355" s="28"/>
      <c r="L355" s="27"/>
    </row>
    <row r="356" spans="1:12" ht="15">
      <c r="A356" s="47"/>
      <c r="B356" s="23"/>
      <c r="C356" s="24"/>
      <c r="D356" s="29" t="s">
        <v>33</v>
      </c>
      <c r="E356" s="26"/>
      <c r="F356" s="27"/>
      <c r="G356" s="27"/>
      <c r="H356" s="27"/>
      <c r="I356" s="27"/>
      <c r="J356" s="27"/>
      <c r="K356" s="28"/>
      <c r="L356" s="27"/>
    </row>
    <row r="357" spans="1:12" ht="15">
      <c r="A357" s="47"/>
      <c r="B357" s="23"/>
      <c r="C357" s="24"/>
      <c r="D357" s="29" t="s">
        <v>34</v>
      </c>
      <c r="E357" s="26"/>
      <c r="F357" s="27"/>
      <c r="G357" s="27"/>
      <c r="H357" s="27"/>
      <c r="I357" s="27"/>
      <c r="J357" s="27"/>
      <c r="K357" s="28"/>
      <c r="L357" s="27"/>
    </row>
    <row r="358" spans="1:12" ht="15">
      <c r="A358" s="47"/>
      <c r="B358" s="23"/>
      <c r="C358" s="24"/>
      <c r="D358" s="29" t="s">
        <v>35</v>
      </c>
      <c r="E358" s="26"/>
      <c r="F358" s="27"/>
      <c r="G358" s="27"/>
      <c r="H358" s="27"/>
      <c r="I358" s="27"/>
      <c r="J358" s="27"/>
      <c r="K358" s="28"/>
      <c r="L358" s="27"/>
    </row>
    <row r="359" spans="1:12" ht="15">
      <c r="A359" s="47"/>
      <c r="B359" s="23"/>
      <c r="C359" s="24"/>
      <c r="D359" s="29" t="s">
        <v>36</v>
      </c>
      <c r="E359" s="26"/>
      <c r="F359" s="27"/>
      <c r="G359" s="27"/>
      <c r="H359" s="27"/>
      <c r="I359" s="27"/>
      <c r="J359" s="27"/>
      <c r="K359" s="28"/>
      <c r="L359" s="27"/>
    </row>
    <row r="360" spans="1:12" ht="15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>
      <c r="A363" s="48"/>
      <c r="B363" s="31"/>
      <c r="C363" s="32"/>
      <c r="D363" s="33" t="s">
        <v>28</v>
      </c>
      <c r="E363" s="34"/>
      <c r="F363" s="35">
        <f>SUM(F354:F362)</f>
        <v>0</v>
      </c>
      <c r="G363" s="35">
        <f>SUM(G354:G362)</f>
        <v>0</v>
      </c>
      <c r="H363" s="35">
        <f>SUM(H354:H362)</f>
        <v>0</v>
      </c>
      <c r="I363" s="35">
        <f>SUM(I354:I362)</f>
        <v>0</v>
      </c>
      <c r="J363" s="35">
        <f>SUM(J354:J362)</f>
        <v>0</v>
      </c>
      <c r="K363" s="36"/>
      <c r="L363" s="35" t="e">
        <f ca="1">SUM(L360:L368)</f>
        <v>#VALUE!</v>
      </c>
    </row>
    <row r="364" spans="1:12" ht="15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ht="15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5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>
      <c r="A383" s="49">
        <f>A342</f>
        <v>2</v>
      </c>
      <c r="B383" s="49">
        <f>B342</f>
        <v>2</v>
      </c>
      <c r="C383" s="61" t="s">
        <v>43</v>
      </c>
      <c r="D383" s="62"/>
      <c r="E383" s="44"/>
      <c r="F383" s="45">
        <f>F349+F353+F363+F368+F375+F382</f>
        <v>0</v>
      </c>
      <c r="G383" s="45">
        <f>G349+G353+G363+G368+G375+G382</f>
        <v>0</v>
      </c>
      <c r="H383" s="45">
        <f>H349+H353+H363+H368+H375+H382</f>
        <v>0</v>
      </c>
      <c r="I383" s="45">
        <f>I349+I353+I363+I368+I375+I382</f>
        <v>0</v>
      </c>
      <c r="J383" s="45">
        <f>J349+J353+J363+J368+J375+J382</f>
        <v>0</v>
      </c>
      <c r="K383" s="46"/>
      <c r="L383" s="45" t="e">
        <f ca="1">L349+L353+L363+L368+L375+L382</f>
        <v>#VALUE!</v>
      </c>
    </row>
    <row r="384" spans="1:12" ht="15">
      <c r="A384" s="15">
        <v>2</v>
      </c>
      <c r="B384" s="16">
        <v>3</v>
      </c>
      <c r="C384" s="17" t="s">
        <v>23</v>
      </c>
      <c r="D384" s="18" t="s">
        <v>24</v>
      </c>
      <c r="E384" s="19"/>
      <c r="F384" s="20"/>
      <c r="G384" s="20"/>
      <c r="H384" s="20"/>
      <c r="I384" s="20"/>
      <c r="J384" s="20"/>
      <c r="K384" s="21"/>
      <c r="L384" s="20"/>
    </row>
    <row r="385" spans="1:12" ht="15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28"/>
      <c r="L385" s="27"/>
    </row>
    <row r="386" spans="1:12" ht="15">
      <c r="A386" s="22"/>
      <c r="B386" s="23"/>
      <c r="C386" s="24"/>
      <c r="D386" s="29" t="s">
        <v>25</v>
      </c>
      <c r="E386" s="26"/>
      <c r="F386" s="27"/>
      <c r="G386" s="27"/>
      <c r="H386" s="27"/>
      <c r="I386" s="27"/>
      <c r="J386" s="27"/>
      <c r="K386" s="28"/>
      <c r="L386" s="27"/>
    </row>
    <row r="387" spans="1:12" ht="15">
      <c r="A387" s="22"/>
      <c r="B387" s="23"/>
      <c r="C387" s="24"/>
      <c r="D387" s="29" t="s">
        <v>26</v>
      </c>
      <c r="E387" s="26"/>
      <c r="F387" s="27"/>
      <c r="G387" s="27"/>
      <c r="H387" s="27"/>
      <c r="I387" s="27"/>
      <c r="J387" s="27"/>
      <c r="K387" s="28"/>
      <c r="L387" s="27"/>
    </row>
    <row r="388" spans="1:12" ht="15">
      <c r="A388" s="22"/>
      <c r="B388" s="23"/>
      <c r="C388" s="24"/>
      <c r="D388" s="29" t="s">
        <v>27</v>
      </c>
      <c r="E388" s="26"/>
      <c r="F388" s="27"/>
      <c r="G388" s="27"/>
      <c r="H388" s="27"/>
      <c r="I388" s="27"/>
      <c r="J388" s="27"/>
      <c r="K388" s="28"/>
      <c r="L388" s="27"/>
    </row>
    <row r="389" spans="1:12" ht="1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>
      <c r="A391" s="30"/>
      <c r="B391" s="31"/>
      <c r="C391" s="32"/>
      <c r="D391" s="33" t="s">
        <v>28</v>
      </c>
      <c r="E391" s="34"/>
      <c r="F391" s="35">
        <f>SUM(F384:F390)</f>
        <v>0</v>
      </c>
      <c r="G391" s="35">
        <f>SUM(G384:G390)</f>
        <v>0</v>
      </c>
      <c r="H391" s="35">
        <f>SUM(H384:H390)</f>
        <v>0</v>
      </c>
      <c r="I391" s="35">
        <f>SUM(I384:I390)</f>
        <v>0</v>
      </c>
      <c r="J391" s="35">
        <f>SUM(J384:J390)</f>
        <v>0</v>
      </c>
      <c r="K391" s="36"/>
      <c r="L391" s="35">
        <f>SUM(L384:L390)</f>
        <v>0</v>
      </c>
    </row>
    <row r="392" spans="1:12" ht="15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5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26"/>
      <c r="F396" s="27"/>
      <c r="G396" s="27"/>
      <c r="H396" s="27"/>
      <c r="I396" s="27"/>
      <c r="J396" s="27"/>
      <c r="K396" s="28"/>
      <c r="L396" s="27"/>
    </row>
    <row r="397" spans="1:12" ht="15">
      <c r="A397" s="22"/>
      <c r="B397" s="23"/>
      <c r="C397" s="24"/>
      <c r="D397" s="29" t="s">
        <v>32</v>
      </c>
      <c r="E397" s="26"/>
      <c r="F397" s="27"/>
      <c r="G397" s="27"/>
      <c r="H397" s="27"/>
      <c r="I397" s="27"/>
      <c r="J397" s="27"/>
      <c r="K397" s="28"/>
      <c r="L397" s="27"/>
    </row>
    <row r="398" spans="1:12" ht="15">
      <c r="A398" s="22"/>
      <c r="B398" s="23"/>
      <c r="C398" s="24"/>
      <c r="D398" s="29" t="s">
        <v>33</v>
      </c>
      <c r="E398" s="26"/>
      <c r="F398" s="27"/>
      <c r="G398" s="27"/>
      <c r="H398" s="27"/>
      <c r="I398" s="27"/>
      <c r="J398" s="27"/>
      <c r="K398" s="28"/>
      <c r="L398" s="27"/>
    </row>
    <row r="399" spans="1:12" ht="15">
      <c r="A399" s="22"/>
      <c r="B399" s="23"/>
      <c r="C399" s="24"/>
      <c r="D399" s="29" t="s">
        <v>34</v>
      </c>
      <c r="E399" s="26"/>
      <c r="F399" s="27"/>
      <c r="G399" s="27"/>
      <c r="H399" s="27"/>
      <c r="I399" s="27"/>
      <c r="J399" s="27"/>
      <c r="K399" s="28"/>
      <c r="L399" s="27"/>
    </row>
    <row r="400" spans="1:12" ht="15">
      <c r="A400" s="22"/>
      <c r="B400" s="23"/>
      <c r="C400" s="24"/>
      <c r="D400" s="29" t="s">
        <v>35</v>
      </c>
      <c r="E400" s="26"/>
      <c r="F400" s="27"/>
      <c r="G400" s="27"/>
      <c r="H400" s="27"/>
      <c r="I400" s="27"/>
      <c r="J400" s="27"/>
      <c r="K400" s="28"/>
      <c r="L400" s="27"/>
    </row>
    <row r="401" spans="1:12" ht="15">
      <c r="A401" s="22"/>
      <c r="B401" s="23"/>
      <c r="C401" s="24"/>
      <c r="D401" s="29" t="s">
        <v>36</v>
      </c>
      <c r="E401" s="26"/>
      <c r="F401" s="27"/>
      <c r="G401" s="27"/>
      <c r="H401" s="27"/>
      <c r="I401" s="27"/>
      <c r="J401" s="27"/>
      <c r="K401" s="28"/>
      <c r="L401" s="27"/>
    </row>
    <row r="402" spans="1:12" ht="15">
      <c r="A402" s="22"/>
      <c r="B402" s="23"/>
      <c r="C402" s="24"/>
      <c r="D402" s="29" t="s">
        <v>37</v>
      </c>
      <c r="E402" s="26"/>
      <c r="F402" s="27"/>
      <c r="G402" s="27"/>
      <c r="H402" s="27"/>
      <c r="I402" s="27"/>
      <c r="J402" s="27"/>
      <c r="K402" s="28"/>
      <c r="L402" s="27"/>
    </row>
    <row r="403" spans="1:12" ht="1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>
      <c r="A405" s="30"/>
      <c r="B405" s="31"/>
      <c r="C405" s="32"/>
      <c r="D405" s="33" t="s">
        <v>28</v>
      </c>
      <c r="E405" s="34"/>
      <c r="F405" s="35">
        <f>SUM(F396:F404)</f>
        <v>0</v>
      </c>
      <c r="G405" s="35">
        <f>SUM(G396:G404)</f>
        <v>0</v>
      </c>
      <c r="H405" s="35">
        <f>SUM(H396:H404)</f>
        <v>0</v>
      </c>
      <c r="I405" s="35">
        <f>SUM(I396:I404)</f>
        <v>0</v>
      </c>
      <c r="J405" s="35">
        <f>SUM(J396:J404)</f>
        <v>0</v>
      </c>
      <c r="K405" s="36"/>
      <c r="L405" s="35" t="e">
        <f ca="1">SUM(L402:L410)</f>
        <v>#VALUE!</v>
      </c>
    </row>
    <row r="406" spans="1:12" ht="15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ht="15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5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>
      <c r="A425" s="42">
        <f>A384</f>
        <v>2</v>
      </c>
      <c r="B425" s="43">
        <f>B384</f>
        <v>3</v>
      </c>
      <c r="C425" s="61" t="s">
        <v>43</v>
      </c>
      <c r="D425" s="62"/>
      <c r="E425" s="44"/>
      <c r="F425" s="45">
        <f>F391+F395+F405+F410+F417+F424</f>
        <v>0</v>
      </c>
      <c r="G425" s="45">
        <f>G391+G395+G405+G410+G417+G424</f>
        <v>0</v>
      </c>
      <c r="H425" s="45">
        <f>H391+H395+H405+H410+H417+H424</f>
        <v>0</v>
      </c>
      <c r="I425" s="45">
        <f>I391+I395+I405+I410+I417+I424</f>
        <v>0</v>
      </c>
      <c r="J425" s="45">
        <f>J391+J395+J405+J410+J417+J424</f>
        <v>0</v>
      </c>
      <c r="K425" s="46"/>
      <c r="L425" s="45" t="e">
        <f ca="1">L391+L395+L405+L410+L417+L424</f>
        <v>#VALUE!</v>
      </c>
    </row>
    <row r="426" spans="1:12" ht="15">
      <c r="A426" s="15">
        <v>2</v>
      </c>
      <c r="B426" s="16">
        <v>4</v>
      </c>
      <c r="C426" s="17" t="s">
        <v>23</v>
      </c>
      <c r="D426" s="18" t="s">
        <v>24</v>
      </c>
      <c r="E426" s="19"/>
      <c r="F426" s="20"/>
      <c r="G426" s="20"/>
      <c r="H426" s="20"/>
      <c r="I426" s="20"/>
      <c r="J426" s="20"/>
      <c r="K426" s="21"/>
      <c r="L426" s="20"/>
    </row>
    <row r="427" spans="1:12" ht="15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5">
      <c r="A428" s="22"/>
      <c r="B428" s="23"/>
      <c r="C428" s="24"/>
      <c r="D428" s="29" t="s">
        <v>25</v>
      </c>
      <c r="E428" s="26"/>
      <c r="F428" s="27"/>
      <c r="G428" s="27"/>
      <c r="H428" s="27"/>
      <c r="I428" s="27"/>
      <c r="J428" s="27"/>
      <c r="K428" s="28"/>
      <c r="L428" s="27"/>
    </row>
    <row r="429" spans="1:12" ht="15">
      <c r="A429" s="22"/>
      <c r="B429" s="23"/>
      <c r="C429" s="24"/>
      <c r="D429" s="29" t="s">
        <v>26</v>
      </c>
      <c r="E429" s="26"/>
      <c r="F429" s="27"/>
      <c r="G429" s="27"/>
      <c r="H429" s="27"/>
      <c r="I429" s="27"/>
      <c r="J429" s="27"/>
      <c r="K429" s="28"/>
      <c r="L429" s="27"/>
    </row>
    <row r="430" spans="1:12" ht="15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>
      <c r="A433" s="30"/>
      <c r="B433" s="31"/>
      <c r="C433" s="32"/>
      <c r="D433" s="33" t="s">
        <v>28</v>
      </c>
      <c r="E433" s="34"/>
      <c r="F433" s="35">
        <f>SUM(F426:F432)</f>
        <v>0</v>
      </c>
      <c r="G433" s="35">
        <f>SUM(G426:G432)</f>
        <v>0</v>
      </c>
      <c r="H433" s="35">
        <f>SUM(H426:H432)</f>
        <v>0</v>
      </c>
      <c r="I433" s="35">
        <f>SUM(I426:I432)</f>
        <v>0</v>
      </c>
      <c r="J433" s="35">
        <f>SUM(J426:J432)</f>
        <v>0</v>
      </c>
      <c r="K433" s="36"/>
      <c r="L433" s="35">
        <f>SUM(L426:L432)</f>
        <v>0</v>
      </c>
    </row>
    <row r="434" spans="1:12" ht="1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/>
      <c r="F438" s="27"/>
      <c r="G438" s="27"/>
      <c r="H438" s="27"/>
      <c r="I438" s="27"/>
      <c r="J438" s="27"/>
      <c r="K438" s="28"/>
      <c r="L438" s="27"/>
    </row>
    <row r="439" spans="1:12" ht="15">
      <c r="A439" s="22"/>
      <c r="B439" s="23"/>
      <c r="C439" s="24"/>
      <c r="D439" s="29" t="s">
        <v>32</v>
      </c>
      <c r="E439" s="26"/>
      <c r="F439" s="27"/>
      <c r="G439" s="27"/>
      <c r="H439" s="27"/>
      <c r="I439" s="27"/>
      <c r="J439" s="27"/>
      <c r="K439" s="28"/>
      <c r="L439" s="27"/>
    </row>
    <row r="440" spans="1:12" ht="15">
      <c r="A440" s="22"/>
      <c r="B440" s="23"/>
      <c r="C440" s="24"/>
      <c r="D440" s="29" t="s">
        <v>33</v>
      </c>
      <c r="E440" s="26"/>
      <c r="F440" s="27"/>
      <c r="G440" s="27"/>
      <c r="H440" s="27"/>
      <c r="I440" s="27"/>
      <c r="J440" s="27"/>
      <c r="K440" s="28"/>
      <c r="L440" s="27"/>
    </row>
    <row r="441" spans="1:12" ht="15">
      <c r="A441" s="22"/>
      <c r="B441" s="23"/>
      <c r="C441" s="24"/>
      <c r="D441" s="29" t="s">
        <v>34</v>
      </c>
      <c r="E441" s="26"/>
      <c r="F441" s="27"/>
      <c r="G441" s="27"/>
      <c r="H441" s="27"/>
      <c r="I441" s="27"/>
      <c r="J441" s="27"/>
      <c r="K441" s="28"/>
      <c r="L441" s="27"/>
    </row>
    <row r="442" spans="1:12" ht="15">
      <c r="A442" s="22"/>
      <c r="B442" s="23"/>
      <c r="C442" s="24"/>
      <c r="D442" s="29" t="s">
        <v>35</v>
      </c>
      <c r="E442" s="26"/>
      <c r="F442" s="27"/>
      <c r="G442" s="27"/>
      <c r="H442" s="27"/>
      <c r="I442" s="27"/>
      <c r="J442" s="27"/>
      <c r="K442" s="28"/>
      <c r="L442" s="27"/>
    </row>
    <row r="443" spans="1:12" ht="15">
      <c r="A443" s="22"/>
      <c r="B443" s="23"/>
      <c r="C443" s="24"/>
      <c r="D443" s="29" t="s">
        <v>36</v>
      </c>
      <c r="E443" s="26"/>
      <c r="F443" s="27"/>
      <c r="G443" s="27"/>
      <c r="H443" s="27"/>
      <c r="I443" s="27"/>
      <c r="J443" s="27"/>
      <c r="K443" s="28"/>
      <c r="L443" s="27"/>
    </row>
    <row r="444" spans="1:12" ht="15">
      <c r="A444" s="22"/>
      <c r="B444" s="23"/>
      <c r="C444" s="24"/>
      <c r="D444" s="29" t="s">
        <v>37</v>
      </c>
      <c r="E444" s="26"/>
      <c r="F444" s="27"/>
      <c r="G444" s="27"/>
      <c r="H444" s="27"/>
      <c r="I444" s="27"/>
      <c r="J444" s="27"/>
      <c r="K444" s="28"/>
      <c r="L444" s="27"/>
    </row>
    <row r="445" spans="1:12" ht="1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>
      <c r="A447" s="30"/>
      <c r="B447" s="31"/>
      <c r="C447" s="32"/>
      <c r="D447" s="33" t="s">
        <v>28</v>
      </c>
      <c r="E447" s="34"/>
      <c r="F447" s="35">
        <f>SUM(F438:F446)</f>
        <v>0</v>
      </c>
      <c r="G447" s="35">
        <f>SUM(G438:G446)</f>
        <v>0</v>
      </c>
      <c r="H447" s="35">
        <f>SUM(H438:H446)</f>
        <v>0</v>
      </c>
      <c r="I447" s="35">
        <f>SUM(I438:I446)</f>
        <v>0</v>
      </c>
      <c r="J447" s="35">
        <f>SUM(J438:J446)</f>
        <v>0</v>
      </c>
      <c r="K447" s="36"/>
      <c r="L447" s="35" t="e">
        <f ca="1">SUM(L444:L452)</f>
        <v>#VALUE!</v>
      </c>
    </row>
    <row r="448" spans="1:12" ht="1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#VALUE!</v>
      </c>
    </row>
    <row r="453" spans="1:12" ht="1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>
      <c r="A467" s="42">
        <f>A426</f>
        <v>2</v>
      </c>
      <c r="B467" s="43">
        <f>B426</f>
        <v>4</v>
      </c>
      <c r="C467" s="61" t="s">
        <v>43</v>
      </c>
      <c r="D467" s="62"/>
      <c r="E467" s="44"/>
      <c r="F467" s="45">
        <f>F433+F437+F447+F452+F459+F466</f>
        <v>0</v>
      </c>
      <c r="G467" s="45">
        <f>G433+G437+G447+G452+G459+G466</f>
        <v>0</v>
      </c>
      <c r="H467" s="45">
        <f>H433+H437+H447+H452+H459+H466</f>
        <v>0</v>
      </c>
      <c r="I467" s="45">
        <f>I433+I437+I447+I452+I459+I466</f>
        <v>0</v>
      </c>
      <c r="J467" s="45">
        <f>J433+J437+J447+J452+J459+J466</f>
        <v>0</v>
      </c>
      <c r="K467" s="46"/>
      <c r="L467" s="45" t="e">
        <f ca="1">L433+L437+L447+L452+L459+L466</f>
        <v>#VALUE!</v>
      </c>
    </row>
    <row r="468" spans="1:12" ht="15">
      <c r="A468" s="15">
        <v>2</v>
      </c>
      <c r="B468" s="16">
        <v>5</v>
      </c>
      <c r="C468" s="17" t="s">
        <v>23</v>
      </c>
      <c r="D468" s="18" t="s">
        <v>24</v>
      </c>
      <c r="E468" s="19"/>
      <c r="F468" s="20"/>
      <c r="G468" s="20"/>
      <c r="H468" s="20"/>
      <c r="I468" s="20"/>
      <c r="J468" s="20"/>
      <c r="K468" s="21"/>
      <c r="L468" s="20"/>
    </row>
    <row r="469" spans="1:12" ht="1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5">
      <c r="A470" s="22"/>
      <c r="B470" s="23"/>
      <c r="C470" s="24"/>
      <c r="D470" s="29" t="s">
        <v>25</v>
      </c>
      <c r="E470" s="26"/>
      <c r="F470" s="27"/>
      <c r="G470" s="27"/>
      <c r="H470" s="27"/>
      <c r="I470" s="27"/>
      <c r="J470" s="27"/>
      <c r="K470" s="28"/>
      <c r="L470" s="27"/>
    </row>
    <row r="471" spans="1:12" ht="15">
      <c r="A471" s="22"/>
      <c r="B471" s="23"/>
      <c r="C471" s="24"/>
      <c r="D471" s="29" t="s">
        <v>26</v>
      </c>
      <c r="E471" s="26"/>
      <c r="F471" s="27"/>
      <c r="G471" s="27"/>
      <c r="H471" s="27"/>
      <c r="I471" s="27"/>
      <c r="J471" s="27"/>
      <c r="K471" s="28"/>
      <c r="L471" s="27"/>
    </row>
    <row r="472" spans="1:12" ht="15">
      <c r="A472" s="22"/>
      <c r="B472" s="23"/>
      <c r="C472" s="24"/>
      <c r="D472" s="29" t="s">
        <v>27</v>
      </c>
      <c r="E472" s="26"/>
      <c r="F472" s="27"/>
      <c r="G472" s="27"/>
      <c r="H472" s="27"/>
      <c r="I472" s="27"/>
      <c r="J472" s="27"/>
      <c r="K472" s="28"/>
      <c r="L472" s="27"/>
    </row>
    <row r="473" spans="1:12" ht="1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>
      <c r="A475" s="30"/>
      <c r="B475" s="31"/>
      <c r="C475" s="32"/>
      <c r="D475" s="33" t="s">
        <v>28</v>
      </c>
      <c r="E475" s="34"/>
      <c r="F475" s="35">
        <f>SUM(F468:F474)</f>
        <v>0</v>
      </c>
      <c r="G475" s="35">
        <f>SUM(G468:G474)</f>
        <v>0</v>
      </c>
      <c r="H475" s="35">
        <f>SUM(H468:H474)</f>
        <v>0</v>
      </c>
      <c r="I475" s="35">
        <f>SUM(I468:I474)</f>
        <v>0</v>
      </c>
      <c r="J475" s="35">
        <f>SUM(J468:J474)</f>
        <v>0</v>
      </c>
      <c r="K475" s="36"/>
      <c r="L475" s="35">
        <f>SUM(L468:L474)</f>
        <v>0</v>
      </c>
    </row>
    <row r="476" spans="1:12" ht="1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/>
      <c r="F480" s="27"/>
      <c r="G480" s="27"/>
      <c r="H480" s="27"/>
      <c r="I480" s="27"/>
      <c r="J480" s="27"/>
      <c r="K480" s="28"/>
      <c r="L480" s="27"/>
    </row>
    <row r="481" spans="1:12" ht="15">
      <c r="A481" s="22"/>
      <c r="B481" s="23"/>
      <c r="C481" s="24"/>
      <c r="D481" s="29" t="s">
        <v>32</v>
      </c>
      <c r="E481" s="26"/>
      <c r="F481" s="27"/>
      <c r="G481" s="27"/>
      <c r="H481" s="27"/>
      <c r="I481" s="27"/>
      <c r="J481" s="27"/>
      <c r="K481" s="28"/>
      <c r="L481" s="27"/>
    </row>
    <row r="482" spans="1:12" ht="15">
      <c r="A482" s="22"/>
      <c r="B482" s="23"/>
      <c r="C482" s="24"/>
      <c r="D482" s="29" t="s">
        <v>33</v>
      </c>
      <c r="E482" s="26"/>
      <c r="F482" s="27"/>
      <c r="G482" s="27"/>
      <c r="H482" s="27"/>
      <c r="I482" s="27"/>
      <c r="J482" s="27"/>
      <c r="K482" s="28"/>
      <c r="L482" s="27"/>
    </row>
    <row r="483" spans="1:12" ht="15">
      <c r="A483" s="22"/>
      <c r="B483" s="23"/>
      <c r="C483" s="24"/>
      <c r="D483" s="29" t="s">
        <v>34</v>
      </c>
      <c r="E483" s="26"/>
      <c r="F483" s="27"/>
      <c r="G483" s="27"/>
      <c r="H483" s="27"/>
      <c r="I483" s="27"/>
      <c r="J483" s="27"/>
      <c r="K483" s="28"/>
      <c r="L483" s="27"/>
    </row>
    <row r="484" spans="1:12" ht="15">
      <c r="A484" s="22"/>
      <c r="B484" s="23"/>
      <c r="C484" s="24"/>
      <c r="D484" s="29" t="s">
        <v>35</v>
      </c>
      <c r="E484" s="26"/>
      <c r="F484" s="27"/>
      <c r="G484" s="27"/>
      <c r="H484" s="27"/>
      <c r="I484" s="27"/>
      <c r="J484" s="27"/>
      <c r="K484" s="28"/>
      <c r="L484" s="27"/>
    </row>
    <row r="485" spans="1:12" ht="15">
      <c r="A485" s="22"/>
      <c r="B485" s="23"/>
      <c r="C485" s="24"/>
      <c r="D485" s="29" t="s">
        <v>36</v>
      </c>
      <c r="E485" s="26"/>
      <c r="F485" s="27"/>
      <c r="G485" s="27"/>
      <c r="H485" s="27"/>
      <c r="I485" s="27"/>
      <c r="J485" s="27"/>
      <c r="K485" s="28"/>
      <c r="L485" s="27"/>
    </row>
    <row r="486" spans="1:12" ht="15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>
      <c r="A489" s="30"/>
      <c r="B489" s="31"/>
      <c r="C489" s="32"/>
      <c r="D489" s="33" t="s">
        <v>28</v>
      </c>
      <c r="E489" s="34"/>
      <c r="F489" s="35">
        <f>SUM(F480:F488)</f>
        <v>0</v>
      </c>
      <c r="G489" s="35">
        <f>SUM(G480:G488)</f>
        <v>0</v>
      </c>
      <c r="H489" s="35">
        <f>SUM(H480:H488)</f>
        <v>0</v>
      </c>
      <c r="I489" s="35">
        <f>SUM(I480:I488)</f>
        <v>0</v>
      </c>
      <c r="J489" s="35">
        <f>SUM(J480:J488)</f>
        <v>0</v>
      </c>
      <c r="K489" s="36"/>
      <c r="L489" s="35" t="e">
        <f ca="1">SUM(L486:L494)</f>
        <v>#VALUE!</v>
      </c>
    </row>
    <row r="490" spans="1:12" ht="1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ht="1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>
      <c r="A509" s="42">
        <f>A468</f>
        <v>2</v>
      </c>
      <c r="B509" s="43">
        <f>B468</f>
        <v>5</v>
      </c>
      <c r="C509" s="61" t="s">
        <v>43</v>
      </c>
      <c r="D509" s="62"/>
      <c r="E509" s="44"/>
      <c r="F509" s="45">
        <f>F475+F479+F489+F494+F501+F508</f>
        <v>0</v>
      </c>
      <c r="G509" s="45">
        <f>G475+G479+G489+G494+G501+G508</f>
        <v>0</v>
      </c>
      <c r="H509" s="45">
        <f>H475+H479+H489+H494+H501+H508</f>
        <v>0</v>
      </c>
      <c r="I509" s="45">
        <f>I475+I479+I489+I494+I501+I508</f>
        <v>0</v>
      </c>
      <c r="J509" s="45">
        <f>J475+J479+J489+J494+J501+J508</f>
        <v>0</v>
      </c>
      <c r="K509" s="46"/>
      <c r="L509" s="45" t="e">
        <f ca="1">L475+L479+L489+L494+L501+L508</f>
        <v>#VALUE!</v>
      </c>
    </row>
    <row r="510" spans="1:12" ht="15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>
      <c r="A551" s="42">
        <f>A510</f>
        <v>2</v>
      </c>
      <c r="B551" s="43">
        <f>B510</f>
        <v>6</v>
      </c>
      <c r="C551" s="61" t="s">
        <v>43</v>
      </c>
      <c r="D551" s="62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ht="15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>
      <c r="A593" s="50">
        <f>A552</f>
        <v>2</v>
      </c>
      <c r="B593" s="51">
        <f>B552</f>
        <v>7</v>
      </c>
      <c r="C593" s="69" t="s">
        <v>43</v>
      </c>
      <c r="D593" s="70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>
      <c r="A594" s="55"/>
      <c r="B594" s="56"/>
      <c r="C594" s="66" t="s">
        <v>44</v>
      </c>
      <c r="D594" s="67"/>
      <c r="E594" s="68"/>
      <c r="F594" s="57" t="e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#DIV/0!</v>
      </c>
      <c r="G594" s="57" t="e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#DIV/0!</v>
      </c>
      <c r="H594" s="57" t="e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#DIV/0!</v>
      </c>
      <c r="I594" s="57" t="e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#DIV/0!</v>
      </c>
      <c r="J594" s="57" t="e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#DIV/0!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sheetProtection sheet="1" objects="1" scenarios="1"/>
  <mergeCells count="18">
    <mergeCell ref="C89:D89"/>
    <mergeCell ref="C551:D551"/>
    <mergeCell ref="H1:K1"/>
    <mergeCell ref="H2:K2"/>
    <mergeCell ref="C47:D47"/>
    <mergeCell ref="C1:E1"/>
    <mergeCell ref="C594:E594"/>
    <mergeCell ref="C593:D593"/>
    <mergeCell ref="C509:D509"/>
    <mergeCell ref="C467:D467"/>
    <mergeCell ref="C425:D425"/>
    <mergeCell ref="C383:D383"/>
    <mergeCell ref="C341:D341"/>
    <mergeCell ref="C299:D299"/>
    <mergeCell ref="C257:D257"/>
    <mergeCell ref="C215:D215"/>
    <mergeCell ref="C173:D173"/>
    <mergeCell ref="C131:D13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MyOffice-CoreFramework-Android/30-1057.739.7919.691.1@89f4a034c81d4209c3ded56ae0069fc9a02e31e4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2023-11-09T10:29:52Z</dcterms:created>
  <dcterms:modified xsi:type="dcterms:W3CDTF">2023-11-09T10:29:52Z</dcterms:modified>
</cp:coreProperties>
</file>